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28\"/>
    </mc:Choice>
  </mc:AlternateContent>
  <xr:revisionPtr revIDLastSave="0" documentId="13_ncr:1_{648F1991-FAD6-4F81-8FD4-00909E063472}" xr6:coauthVersionLast="47" xr6:coauthVersionMax="47" xr10:uidLastSave="{00000000-0000-0000-0000-000000000000}"/>
  <bookViews>
    <workbookView xWindow="0" yWindow="0" windowWidth="28800" windowHeight="15600" tabRatio="84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6662" sheetId="5" r:id="rId5"/>
    <sheet name="Tabla_416647" sheetId="6" r:id="rId6"/>
    <sheet name="Hidden_1_Tabla_416647" sheetId="7" r:id="rId7"/>
    <sheet name="Tabla_416659" sheetId="8" r:id="rId8"/>
  </sheet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Hidden_3!$A$1:$A$2</definedName>
  </definedNames>
  <calcPr calcId="145621"/>
</workbook>
</file>

<file path=xl/sharedStrings.xml><?xml version="1.0" encoding="utf-8"?>
<sst xmlns="http://schemas.openxmlformats.org/spreadsheetml/2006/main" count="340" uniqueCount="221">
  <si>
    <t>47845</t>
  </si>
  <si>
    <t>TÍTULO</t>
  </si>
  <si>
    <t>NOMBRE CORTO</t>
  </si>
  <si>
    <t>DESCRIPCIÓN</t>
  </si>
  <si>
    <t>Resultados adjudicaciones, invitaciones y licitaciones_Procedimientos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</si>
  <si>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</si>
  <si>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</si>
  <si>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</si>
  <si>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</si>
  <si>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</si>
  <si>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</si>
  <si>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</si>
  <si>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</si>
  <si>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</si>
  <si>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</si>
  <si>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</si>
  <si>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</si>
  <si>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</si>
  <si>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</si>
  <si>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</si>
  <si>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</si>
  <si>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416622</t>
  </si>
  <si>
    <t>416630</t>
  </si>
  <si>
    <t>416642</t>
  </si>
  <si>
    <t>416631</t>
  </si>
  <si>
    <t>416662</t>
  </si>
  <si>
    <t>416655</t>
  </si>
  <si>
    <t>416651</t>
  </si>
  <si>
    <t>416656</t>
  </si>
  <si>
    <t>416657</t>
  </si>
  <si>
    <t>416658</t>
  </si>
  <si>
    <t>416627</t>
  </si>
  <si>
    <t>416628</t>
  </si>
  <si>
    <t>416623</t>
  </si>
  <si>
    <t>416635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</si>
  <si>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</si>
  <si>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</si>
  <si>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</si>
  <si>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</si>
  <si>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</si>
  <si>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</si>
  <si>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</si>
  <si>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</si>
  <si>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</si>
  <si>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</si>
  <si>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</si>
  <si>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</si>
  <si>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</si>
  <si>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</si>
  <si>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</si>
  <si>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</si>
  <si>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</si>
  <si>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</si>
  <si>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</si>
  <si>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</si>
  <si>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</si>
  <si>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</si>
  <si>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</si>
  <si>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</si>
  <si>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</si>
  <si>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</si>
  <si>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</si>
  <si>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</si>
  <si>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</si>
  <si>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</si>
  <si>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</si>
  <si>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</si>
  <si>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</si>
  <si>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</si>
  <si>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</si>
  <si>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</si>
  <si>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</si>
  <si>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Tabla_416662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</si>
  <si>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</si>
  <si>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</si>
  <si>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</si>
  <si>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</si>
  <si>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</si>
  <si>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</si>
  <si>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</si>
  <si>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</si>
  <si>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</si>
  <si>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</si>
  <si>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</si>
  <si>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</si>
  <si>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</si>
  <si>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</si>
  <si>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</si>
  <si>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</si>
  <si>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</si>
  <si>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</si>
  <si>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</si>
  <si>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</si>
  <si>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</si>
  <si>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</si>
  <si>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</si>
  <si>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</si>
  <si>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</si>
  <si>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</si>
  <si>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</si>
  <si>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</si>
  <si>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</si>
  <si>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</si>
  <si>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</si>
  <si>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</si>
  <si>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</si>
  <si>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</si>
  <si>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</si>
  <si>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</si>
  <si>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</si>
  <si>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</si>
  <si>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</si>
  <si>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</si>
  <si>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</si>
  <si>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</si>
  <si>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</si>
  <si>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</si>
  <si>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</si>
  <si>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</si>
  <si>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</si>
  <si>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</si>
  <si>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</si>
  <si>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</si>
  <si>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</si>
  <si>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</si>
  <si>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</si>
  <si>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</si>
  <si>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</si>
  <si>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</si>
  <si>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</si>
  <si>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</si>
  <si>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</si>
  <si>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</si>
  <si>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</si>
  <si>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</si>
  <si>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</si>
  <si>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</si>
  <si>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</si>
  <si>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</si>
  <si>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</si>
  <si>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</si>
  <si>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</si>
  <si>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</si>
  <si>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</si>
  <si>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</si>
  <si>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</si>
  <si>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</si>
  <si>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</si>
  <si>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</si>
  <si>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</si>
  <si>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AO-811011930-E3-2022</t>
  </si>
  <si>
    <t>Artículo 134 de la constitución política de los Estados Unidos Mexicanos; artículos 1, 3, 5, 27 fracción II, 30 fracción I, 41, 42, 43 de la ley de obras públicas y servicios relacionados con las mismas; 75, 76, 77 y 78 de su reglamento.</t>
  </si>
  <si>
    <t>http://jumapac.gob.mx/documentos/Transparencia/2022/4o Trimestre/Fraccion 28/OBRAS 2022/2. PROSANEAR-AD-2022-01/1. ACTA.pdf</t>
  </si>
  <si>
    <t xml:space="preserve">SUMINISTRO E INSTALACIÓN DE GABINETE DE CONTROL PARA REBOMBEO DE AGUA RESIDUAL, INCLUYE CONTROL (PLC: ALIMENTACIÓN ELÉCTRICA 110-220VAC, BATERÍA MODULAR AC, MODULAR, LENGUAJE ST O LADDER, ENVÍO DE ALARMAS) PARA REALIZAR FUNCIONES LÓGICAS Y TODO LO NECESARIO PARA SU CONEXIÓN Y FUNCIONAMIENTO. SUMINISTRO E INSTALACIÓN DE SENSOR DE NIVEL, NO INTRUSIVO, IP68, MEDICIÓN POR RADAR, PARA AGUAS RESIDUALES. </t>
  </si>
  <si>
    <t xml:space="preserve">SERVICIOS EN INGENIERÍA ELECTRÓNICA S. DE R.L. DE C.V.
</t>
  </si>
  <si>
    <t xml:space="preserve">SSI0606017D0
</t>
  </si>
  <si>
    <t xml:space="preserve">368896.69
</t>
  </si>
  <si>
    <t>CÁRCAMO DE BOMBEO DE AGUAS RESIDUALES</t>
  </si>
  <si>
    <t>http://jumapac.gob.mx/documentos/Transparencia/2022/4o Trimestre/Fraccion 28/nadamanifestar.pdf</t>
  </si>
  <si>
    <t>Servicios en ingeniería electrónica S. de R.L. de C.V.</t>
  </si>
  <si>
    <t>SSI0606017D0</t>
  </si>
  <si>
    <t>Saneamiento</t>
  </si>
  <si>
    <t>JUMAPAC/OP/PROSANEAR/AD/2022-01</t>
  </si>
  <si>
    <t>MXN</t>
  </si>
  <si>
    <t>Transferencia electrónica</t>
  </si>
  <si>
    <t>http://jumapac.gob.mx/documentos/Transparencia/2022/4o Trimestre/Fraccion 28/OBRAS 2022/2. PROSANEAR-AD-2022-01/2. CONTRATO VP.pdf</t>
  </si>
  <si>
    <t>FEDERAL Y GENERACIÓN INTERNA DE CAJA</t>
  </si>
  <si>
    <t>NO APLICA</t>
  </si>
  <si>
    <t>SANEAMIENTO Y CONTABILIDAD</t>
  </si>
  <si>
    <t>https://www.jumapac.gob.mx/documentos/Transparencia/2023/1er Trimestre/Fraccion 28/nadamanifestar.pdf</t>
  </si>
  <si>
    <t>https://www.jumapac.gob.mx/documentos/Transparencia/2023/1er Trimestre/Fraccion 28/OBRAS 2022/1 PROSANEAR 2022-01/estimacion.pdf</t>
  </si>
  <si>
    <t>TERMINADA Y CERRADA</t>
  </si>
  <si>
    <t>JUMAPAC/OP/GIC/AD/2022-23</t>
  </si>
  <si>
    <t>ARTÍCULOS: 3 FRACCIÓN II, 10, 43 FRACCIÓN I, 46 FRACCIÓN III, 47 FRACCIÓN I, 73 Y SU FRACCIÓN II Y 76  DE LA LEY DE OBRA PÚBLICA Y SERVICIOS RELACIONADOS CON LA MISMA PARA EL ESTADO Y LOS MUNICIPIOS DE GUANAJUATO, 76 DE LA LEY DEL PRESUPUESTO GENERAL DE EGRESOS DEL ESTADO DE GUANAJUATO PARA EL EJERCICIO FISCAL DE 2022.</t>
  </si>
  <si>
    <t>http://jumapac.gob.mx/documentos/Transparencia/2022/3er Trimestre/Fraccion 28/OBRAS 2022/4. GIC-AD-2022-23/ACTA DE ADJUDICACIÓN.pdf</t>
  </si>
  <si>
    <t>SUMINISTRO E INSTALACIÓN DE EQUIPOS DE MEDICIÓN DE FLUJO ELECTROMAGNÉTICO PARA LAS FUENTES DE APROVECHAMIENTO DE AGUA POTABLE DE LA JUNTA MUNICIPAL DE AGUA POTABLE Y ALCANTARILLADO, EN LA CABECERA MUNICPAL DE CORTAZAR, GTO., EN CUMPLIMIENTO A LA NORMA NMX-AA-179-SCFI-2018 EMITIDA POR CONAGUA.</t>
  </si>
  <si>
    <t>LEES LAB, S.A. DE C.V.</t>
  </si>
  <si>
    <t>LLA0402258Y0</t>
  </si>
  <si>
    <t>Operación</t>
  </si>
  <si>
    <t>http://jumapac.gob.mx/documentos/Transparencia/2022/3er Trimestre/Fraccion 28/OBRAS 2022/4. GIC-AD-2022-23/CONTRATO.pdf</t>
  </si>
  <si>
    <t>http://jumapac.gob.mx/documentos/Transparencia/2022/3er Trimestre/Fraccion 28/NADAMANIFESTAR.pdf</t>
  </si>
  <si>
    <t>GENERACIÓN INTERNA DE CAJA</t>
  </si>
  <si>
    <t xml:space="preserve">LEES LAB, S.A. DE C.V. </t>
  </si>
  <si>
    <t>CABECERA MUNICIPAL DE CORTAZAR, GTO.</t>
  </si>
  <si>
    <t>JUMAPAC/OP/GIC/AD/2022-23-01</t>
  </si>
  <si>
    <t>MONTO</t>
  </si>
  <si>
    <t>https://www.jumapac.gob.mx/documentos/Transparencia/2023/1er Trimestre/Fraccion 28/OBRAS 2022/7 GIC 2022-23/6. CONVENIO.pdf</t>
  </si>
  <si>
    <t>https://www.jumapac.gob.mx/documentos/Transparencia/2023/1er Trimestre/Fraccion 28/OBRAS 2022/7 GIC 2022-23/7. AVANCE FISICO-FINANCIERO.pdf</t>
  </si>
  <si>
    <t>https://www.jumapac.gob.mx/documentos/Transparencia/2023/1er Trimestre/Fraccion 28/OBRAS 2022/7 GIC 2022-23/8. ACTA ENTREGA RECEPCIÓN.pdf</t>
  </si>
  <si>
    <t>https://www.jumapac.gob.mx/documentos/Transparencia/2023/1er Trimestre/Fraccion 28/OBRAS 2022/7 GIC 2022-23/9. FINIQUITO.pdf</t>
  </si>
  <si>
    <t>OPERACIÓN Y CONTABILIDAD</t>
  </si>
  <si>
    <t>https://www.jumapac.gob.mx/documentos/Transparencia/2023/1er Trimestre/Fraccion 28\OBRAS 2022\1 PROSANEAR 2022-01/entregarecepcion.pdf</t>
  </si>
  <si>
    <t>https://jumapac.gob.mx/documentos/Transparencia/2023/1er Trimestre/Fraccion 28/OBRAS 2022/1 PROSANEAR 2022-01/finiquito.pdf</t>
  </si>
  <si>
    <t>JUMAPAC/SROP/GIC/AD/2023-02</t>
  </si>
  <si>
    <t>MANTENIMIENTO PREVENTIVO DEL POZO NO. 17, CABECERA MUNICIPAL, CORTÁZAR, GTO.</t>
  </si>
  <si>
    <t>MARIA SUYAPA</t>
  </si>
  <si>
    <t>GALLEGOS</t>
  </si>
  <si>
    <t>GARCIA</t>
  </si>
  <si>
    <t>GAGS8402283A9</t>
  </si>
  <si>
    <t>https://www.jumapac.gob.mx/documentos/Transparencia/2023/1er Trimestre/Fraccion 28/OBRAS 2022/8 GIC 2023-02/1. ACTA DE ADJUDICACIÓN.pdf</t>
  </si>
  <si>
    <t>MARÍA SUYAPA</t>
  </si>
  <si>
    <t>https://www.jumapac.gob.mx/documentos/Transparencia/2023/1er Trimestre/Fraccion 28/OBRAS 2022/8 GIC 2023-02/2. CONTRATO.pdf</t>
  </si>
  <si>
    <t>https://www.jumapac.gob.mx/documentos/Transparencia/2023/1er Trimestre/Fraccion 28/NADA MANIFESTAR.pdf</t>
  </si>
  <si>
    <t>POZO 17, CABECERA MUNCIPAL DE CORTAZAR, GTO.</t>
  </si>
  <si>
    <t>https://www.jumapac.gob.mx/documentos/Transparencia/2023/1er Trimestre/Fraccion 28/OBRAS 2022/8 GIC 2023-02/6. CONVENIO.pdf</t>
  </si>
  <si>
    <t>https://www.jumapac.gob.mx/documentos/Transparencia/2023/1er Trimestre/Fraccion 28/OBRAS 2022/8 GIC 2023-02/7. AVANCE FISICO-FINANCIERO.pdf</t>
  </si>
  <si>
    <t>https://www.jumapac.gob.mx/documentos/Transparencia/2023/1er Trimestre/Fraccion 28/OBRAS 2022/8 GIC 2023-02/8. ACTA ENTREGA RECEPCIÓN.pdf</t>
  </si>
  <si>
    <t>https://www.jumapac.gob.mx/documentos/Transparencia/2023/1er Trimestre/Fraccion 28/OBRAS 2022/8 GIC 2023-02/9. FINIQUITO.pdf</t>
  </si>
  <si>
    <t>LEY DE OBRA PÚBLICA Y SERVICIOS RELACIONADOS CON LA MISMA PARA EL ESTADO Y LOS MUNICIPIOS DE GUANAJUATO Y LEY DEL PRESUPUESTO GENERAL DE EGRESOS DEL ESTADO DE GUANAJUATO PARA EL EJERCICIOS FISCAL DE 2023</t>
  </si>
  <si>
    <t>https://www.jumapac.gob.mx/documentos/Transparencia/2023/1er Trimestre/Fraccion 28/OBRAS 2022/9 GIC 2023-07/1. ACTA DE ADJUDICACIÓN.pdf</t>
  </si>
  <si>
    <t>MANTENIMIENTO PREVENTIVO DEL POZO NO. 11, CABECERA MUNICIPAL, CORTÁZAR, GTO.</t>
  </si>
  <si>
    <t>JORGE ANGEL</t>
  </si>
  <si>
    <t>ESTEFANIA</t>
  </si>
  <si>
    <t>TREJO</t>
  </si>
  <si>
    <t>EETJ750828NI9</t>
  </si>
  <si>
    <t>JUMAPAC/SROP/GIC/AD/2023-07</t>
  </si>
  <si>
    <t>https://www.jumapac.gob.mx/documentos/Transparencia/2023/1er Trimestre/Fraccion 28/OBRAS 2022/9 GIC 2023-07/2. CONTRATO.pdf</t>
  </si>
  <si>
    <t>POZO 11, CABECERA MUNCIPAL DE CORTAZAR, GTO.</t>
  </si>
  <si>
    <t>https://www.jumapac.gob.mx/documentos/Transparencia/2023/1er Trimestre/Fraccion 28/OBRAS 2022/9 GIC 2023-07/8. ACTA ENTREGA RECEPCIÓN.pdf</t>
  </si>
  <si>
    <t>https://www.jumapac.gob.mx/documentos/Transparencia/2023/1er Trimestre/Fraccion 28/OBRAS 2022/9 GIC 2023-07/9. FINIQUITO.pdf</t>
  </si>
  <si>
    <t>https://www.jumapac.gob.mx/documentos/Transparencia/2023/1er Trimestre/Fraccion 28/OBRAS 2022/9 GIC 2023-07/7. AVANCE FÍSICO-FINANCIERO.pdf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</si>
</sst>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4" fontId="4" fillId="0" borderId="0" applyFon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3" fillId="0" borderId="2" xfId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 applyAlignment="1">
      <alignment vertical="center" wrapText="1"/>
    </xf>
    <xf numFmtId="0" fontId="3" fillId="0" borderId="0" xfId="1" applyAlignment="1" applyProtection="1">
      <alignment wrapText="1"/>
    </xf>
    <xf numFmtId="0" fontId="3" fillId="0" borderId="0" xfId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0" xfId="1" applyAlignment="1" applyProtection="1">
      <alignment horizontal="left" vertical="center" wrapText="1"/>
    </xf>
    <xf numFmtId="0" fontId="3" fillId="0" borderId="0" xfId="1" applyAlignment="1" applyProtection="1">
      <alignment horizontal="center" vertical="center" wrapText="1"/>
    </xf>
    <xf numFmtId="44" fontId="4" fillId="0" borderId="0" xfId="3" applyAlignment="1">
      <alignment horizontal="right" vertical="center" wrapText="1"/>
    </xf>
    <xf numFmtId="0" fontId="3" fillId="0" borderId="0" xfId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2" xfId="2" xr:uid="{71F9BEE8-B69C-4BDF-9A5A-960AB2348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gob.mx/documentos/Transparencia/2022/3er%20Trimestre/Fraccion%2028/NADAMANIFESTAR.pdf" TargetMode="External"/><Relationship Id="rId13" Type="http://schemas.openxmlformats.org/officeDocument/2006/relationships/hyperlink" Target="https://www.jumapac.gob.mx/documentos/Transparencia/2023/1er%20Trimestre/Fraccion%2028/OBRAS%202022/7%20GIC%202022-23/9.%20FINIQUITO.pdf" TargetMode="External"/><Relationship Id="rId18" Type="http://schemas.openxmlformats.org/officeDocument/2006/relationships/hyperlink" Target="https://www.jumapac.gob.mx/documentos/Transparencia/2023/1er%20Trimestre/Fraccion%2028/OBRAS%202022/8%20GIC%202023-02/7.%20AVANCE%20FISICO-FINANCIERO.pdf" TargetMode="External"/><Relationship Id="rId26" Type="http://schemas.openxmlformats.org/officeDocument/2006/relationships/hyperlink" Target="https://www.jumapac.gob.mx/documentos/Transparencia/2023/1er%20Trimestre/Fraccion%2028/OBRAS%202022/9%20GIC%202023-07/7.%20AVANCE%20F&#205;SICO-FINANCIERO.pdf" TargetMode="External"/><Relationship Id="rId3" Type="http://schemas.openxmlformats.org/officeDocument/2006/relationships/hyperlink" Target="https://www.jumapac.gob.mx/documentos/Transparencia/2023/1er%20Trimestre/Fraccion%2028/nadamanifestar.pdf" TargetMode="External"/><Relationship Id="rId21" Type="http://schemas.openxmlformats.org/officeDocument/2006/relationships/hyperlink" Target="https://www.jumapac.gob.mx/documentos/Transparencia/2023/1er%20Trimestre/Fraccion%2028/OBRAS%202022/8%20GIC%202023-02/9.%20FINIQUITO.pdf" TargetMode="External"/><Relationship Id="rId7" Type="http://schemas.openxmlformats.org/officeDocument/2006/relationships/hyperlink" Target="http://jumapac.gob.mx/documentos/Transparencia/2022/3er%20Trimestre/Fraccion%2028/OBRAS%202022/4.%20GIC-AD-2022-23/CONTRATO.pdf" TargetMode="External"/><Relationship Id="rId12" Type="http://schemas.openxmlformats.org/officeDocument/2006/relationships/hyperlink" Target="https://www.jumapac.gob.mx/documentos/Transparencia/2023/1er%20Trimestre/Fraccion%2028/OBRAS%202022/7%20GIC%202022-23/8.%20ACTA%20ENTREGA%20RECEPCI&#211;N.pdf" TargetMode="External"/><Relationship Id="rId17" Type="http://schemas.openxmlformats.org/officeDocument/2006/relationships/hyperlink" Target="https://www.jumapac.gob.mx/documentos/Transparencia/2023/1er%20Trimestre/Fraccion%2028/NADA%20MANIFESTAR.pdf" TargetMode="External"/><Relationship Id="rId25" Type="http://schemas.openxmlformats.org/officeDocument/2006/relationships/hyperlink" Target="https://www.jumapac.gob.mx/documentos/Transparencia/2023/1er%20Trimestre/Fraccion%2028/OBRAS%202022/9%20GIC%202023-07/7.%20AVANCE%20F&#205;SICO-FINANCIERO.pdf" TargetMode="External"/><Relationship Id="rId2" Type="http://schemas.openxmlformats.org/officeDocument/2006/relationships/hyperlink" Target="http://jumapac.gob.mx/documentos/Transparencia/2022/4o%20Trimestre/Fraccion%2028/OBRAS%202022/2.%20PROSANEAR-AD-2022-01/2.%20CONTRATO%20VP.pdf" TargetMode="External"/><Relationship Id="rId16" Type="http://schemas.openxmlformats.org/officeDocument/2006/relationships/hyperlink" Target="https://www.jumapac.gob.mx/documentos/Transparencia/2023/1er%20Trimestre/Fraccion%2028/OBRAS%202022/8%20GIC%202023-02/2.%20CONTRATO.pdf" TargetMode="External"/><Relationship Id="rId20" Type="http://schemas.openxmlformats.org/officeDocument/2006/relationships/hyperlink" Target="https://www.jumapac.gob.mx/documentos/Transparencia/2023/1er%20Trimestre/Fraccion%2028/OBRAS%202022/8%20GIC%202023-02/8.%20ACTA%20ENTREGA%20RECEPCI&#211;N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://jumapac.gob.mx/documentos/Transparencia/2022/4o%20Trimestre/Fraccion%2028/OBRAS%202022/2.%20PROSANEAR-AD-2022-01/1.%20ACTA.pdf" TargetMode="External"/><Relationship Id="rId6" Type="http://schemas.openxmlformats.org/officeDocument/2006/relationships/hyperlink" Target="https://www.jumapac.gob.mx/documentos/Transparencia/2023/1er%20Trimestre/Fraccion%2028/OBRAS%202022/1%20PROSANEAR%202022-01/entregarecepcion.pdf" TargetMode="External"/><Relationship Id="rId11" Type="http://schemas.openxmlformats.org/officeDocument/2006/relationships/hyperlink" Target="https://www.jumapac.gob.mx/documentos/Transparencia/2023/1er%20Trimestre/Fraccion%2028/OBRAS%202022/7%20GIC%202022-23/7.%20AVANCE%20FISICO-FINANCIERO.pdf" TargetMode="External"/><Relationship Id="rId24" Type="http://schemas.openxmlformats.org/officeDocument/2006/relationships/hyperlink" Target="https://www.jumapac.gob.mx/documentos/Transparencia/2023/1er%20Trimestre/Fraccion%2028/NADA%20MANIFESTAR.pdf" TargetMode="External"/><Relationship Id="rId5" Type="http://schemas.openxmlformats.org/officeDocument/2006/relationships/hyperlink" Target="https://www.jumapac.gob.mx/documentos/Transparencia/2023/1er%20Trimestre/Fraccion%2028/OBRAS%202022/1%20PROSANEAR%202022-01/estimacion.pdf" TargetMode="External"/><Relationship Id="rId15" Type="http://schemas.openxmlformats.org/officeDocument/2006/relationships/hyperlink" Target="https://www.jumapac.gob.mx/documentos/Transparencia/2023/1er%20Trimestre/Fraccion%2028/OBRAS%202022/8%20GIC%202023-02/1.%20ACTA%20DE%20ADJUDICACI&#211;N.pdf" TargetMode="External"/><Relationship Id="rId23" Type="http://schemas.openxmlformats.org/officeDocument/2006/relationships/hyperlink" Target="https://www.jumapac.gob.mx/documentos/Transparencia/2023/1er%20Trimestre/Fraccion%2028/OBRAS%202022/9%20GIC%202023-07/2.%20CONTRATO.pdf" TargetMode="External"/><Relationship Id="rId28" Type="http://schemas.openxmlformats.org/officeDocument/2006/relationships/hyperlink" Target="https://www.jumapac.gob.mx/documentos/Transparencia/2023/1er%20Trimestre/Fraccion%2028/OBRAS%202022/9%20GIC%202023-07/9.%20FINIQUITO.pdf" TargetMode="External"/><Relationship Id="rId10" Type="http://schemas.openxmlformats.org/officeDocument/2006/relationships/hyperlink" Target="https://www.jumapac.gob.mx/documentos/Transparencia/2023/1er%20Trimestre/Fraccion%2028/OBRAS%202022/7%20GIC%202022-23/7.%20AVANCE%20FISICO-FINANCIERO.pdf" TargetMode="External"/><Relationship Id="rId19" Type="http://schemas.openxmlformats.org/officeDocument/2006/relationships/hyperlink" Target="https://www.jumapac.gob.mx/documentos/Transparencia/2023/1er%20Trimestre/Fraccion%2028/OBRAS%202022/8%20GIC%202023-02/7.%20AVANCE%20FISICO-FINANCIERO.pdf" TargetMode="External"/><Relationship Id="rId4" Type="http://schemas.openxmlformats.org/officeDocument/2006/relationships/hyperlink" Target="https://www.jumapac.gob.mx/documentos/Transparencia/2023/1er%20Trimestre/Fraccion%2028/OBRAS%202022/1%20PROSANEAR%202022-01/estimacion.pdf" TargetMode="External"/><Relationship Id="rId9" Type="http://schemas.openxmlformats.org/officeDocument/2006/relationships/hyperlink" Target="http://jumapac.gob.mx/documentos/Transparencia/2022/3er%20Trimestre/Fraccion%2028/OBRAS%202022/4.%20GIC-AD-2022-23/ACTA%20DE%20ADJUDICACI&#211;N.pdf" TargetMode="External"/><Relationship Id="rId14" Type="http://schemas.openxmlformats.org/officeDocument/2006/relationships/hyperlink" Target="https://jumapac.gob.mx/documentos/Transparencia/2023/1er%20Trimestre/Fraccion%2028/OBRAS%202022/1%20PROSANEAR%202022-01/finiquito.pdf" TargetMode="External"/><Relationship Id="rId22" Type="http://schemas.openxmlformats.org/officeDocument/2006/relationships/hyperlink" Target="https://www.jumapac.gob.mx/documentos/Transparencia/2023/1er%20Trimestre/Fraccion%2028/OBRAS%202022/9%20GIC%202023-07/1.%20ACTA%20DE%20ADJUDICACI&#211;N.pdf" TargetMode="External"/><Relationship Id="rId27" Type="http://schemas.openxmlformats.org/officeDocument/2006/relationships/hyperlink" Target="https://www.jumapac.gob.mx/documentos/Transparencia/2023/1er%20Trimestre/Fraccion%2028/OBRAS%202022/9%20GIC%202023-07/8.%20ACTA%20ENTREGA%20RECEPCI&#211;N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3/1er%20Trimestre/Fraccion%2028/NADA%20MANIFESTAR.pdf" TargetMode="External"/><Relationship Id="rId3" Type="http://schemas.openxmlformats.org/officeDocument/2006/relationships/hyperlink" Target="http://jumapac.gob.mx/documentos/Transparencia/2022/4o%20Trimestre/Fraccion%2028/nadamanifestar.pdf" TargetMode="External"/><Relationship Id="rId7" Type="http://schemas.openxmlformats.org/officeDocument/2006/relationships/hyperlink" Target="https://www.jumapac.gob.mx/documentos/Transparencia/2023/1er%20Trimestre/Fraccion%2028/NADA%20MANIFESTAR.pdf" TargetMode="External"/><Relationship Id="rId2" Type="http://schemas.openxmlformats.org/officeDocument/2006/relationships/hyperlink" Target="http://jumapac.gob.mx/documentos/Transparencia/2022/4o%20Trimestre/Fraccion%2028/nadamanifestar.pdf" TargetMode="External"/><Relationship Id="rId1" Type="http://schemas.openxmlformats.org/officeDocument/2006/relationships/hyperlink" Target="http://jumapac.gob.mx/documentos/Transparencia/2022/4o%20Trimestre/Fraccion%2028/nadamanifestar.pdf" TargetMode="External"/><Relationship Id="rId6" Type="http://schemas.openxmlformats.org/officeDocument/2006/relationships/hyperlink" Target="https://www.jumapac.gob.mx/documentos/Transparencia/2023/1er%20Trimestre/Fraccion%2028/NADA%20MANIFESTAR.pdf" TargetMode="External"/><Relationship Id="rId5" Type="http://schemas.openxmlformats.org/officeDocument/2006/relationships/hyperlink" Target="https://www.jumapac.gob.mx/documentos/Transparencia/2023/1er%20Trimestre/Fraccion%2028/NADA%20MANIFESTAR.pdf" TargetMode="External"/><Relationship Id="rId4" Type="http://schemas.openxmlformats.org/officeDocument/2006/relationships/hyperlink" Target="http://jumapac.gob.mx/documentos/Transparencia/2022/4o%20Trimestre/Fraccion%2028/nadamanifestar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umapac.gob.mx/documentos/Transparencia/2023/1er%20Trimestre/Fraccion%2028/OBRAS%202022/8%20GIC%202023-02/6.%20CONVENIO.pdf" TargetMode="External"/><Relationship Id="rId2" Type="http://schemas.openxmlformats.org/officeDocument/2006/relationships/hyperlink" Target="https://www.jumapac.gob.mx/documentos/Transparencia/2023/1er%20Trimestre/Fraccion%2028/OBRAS%202022/7%20GIC%202022-23/6.%20CONVENIO.pdf" TargetMode="External"/><Relationship Id="rId1" Type="http://schemas.openxmlformats.org/officeDocument/2006/relationships/hyperlink" Target="http://jumapac.gob.mx/documentos/Transparencia/2022/4o%20Trimestre/Fraccion%202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"/>
  <sheetViews>
    <sheetView tabSelected="1" topLeftCell="AO7" zoomScaleNormal="100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22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33.57031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45.28515625" customWidth="1"/>
    <col min="43" max="43" width="73.140625" bestFit="1" customWidth="1"/>
    <col min="44" max="44" width="17.5703125" bestFit="1" customWidth="1"/>
    <col min="45" max="45" width="20" bestFit="1" customWidth="1"/>
    <col min="46" max="46" width="15.42578125" customWidth="1"/>
  </cols>
  <sheetData>
    <row r="1" spans="1:46" hidden="1" x14ac:dyDescent="0.25">
      <c r="A1" t="s">
        <v>0</v>
      </c>
    </row>
    <row r="2" spans="1:4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6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22" t="s">
        <v>62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225" x14ac:dyDescent="0.25">
      <c r="A8" s="4">
        <v>2023</v>
      </c>
      <c r="B8" s="3">
        <v>44927</v>
      </c>
      <c r="C8" s="3">
        <v>45016</v>
      </c>
      <c r="D8" s="4" t="s">
        <v>109</v>
      </c>
      <c r="E8" s="5" t="s">
        <v>111</v>
      </c>
      <c r="F8" s="6" t="s">
        <v>150</v>
      </c>
      <c r="G8" s="7" t="s">
        <v>151</v>
      </c>
      <c r="H8" s="8" t="s">
        <v>152</v>
      </c>
      <c r="I8" s="7" t="s">
        <v>153</v>
      </c>
      <c r="J8" s="4">
        <v>1</v>
      </c>
      <c r="K8" s="4"/>
      <c r="L8" s="4"/>
      <c r="M8" s="4"/>
      <c r="N8" s="13" t="s">
        <v>159</v>
      </c>
      <c r="O8" s="4" t="s">
        <v>160</v>
      </c>
      <c r="P8" s="6" t="s">
        <v>161</v>
      </c>
      <c r="Q8" s="6" t="s">
        <v>161</v>
      </c>
      <c r="R8" s="7" t="s">
        <v>162</v>
      </c>
      <c r="S8" s="14">
        <v>44879</v>
      </c>
      <c r="T8" s="6">
        <v>318014.39</v>
      </c>
      <c r="U8" s="6">
        <v>368896.69</v>
      </c>
      <c r="V8" s="6">
        <v>0</v>
      </c>
      <c r="W8" s="6">
        <v>0</v>
      </c>
      <c r="X8" s="6" t="s">
        <v>163</v>
      </c>
      <c r="Y8" s="6">
        <v>0</v>
      </c>
      <c r="Z8" s="7" t="s">
        <v>164</v>
      </c>
      <c r="AA8" s="7" t="s">
        <v>153</v>
      </c>
      <c r="AB8" s="6">
        <v>147558.68</v>
      </c>
      <c r="AC8" s="14">
        <v>44879</v>
      </c>
      <c r="AD8" s="14">
        <v>44938</v>
      </c>
      <c r="AE8" s="8" t="s">
        <v>165</v>
      </c>
      <c r="AF8" s="17" t="s">
        <v>169</v>
      </c>
      <c r="AG8" s="15" t="s">
        <v>166</v>
      </c>
      <c r="AH8" s="4"/>
      <c r="AI8" s="6">
        <v>1</v>
      </c>
      <c r="AJ8" s="6" t="s">
        <v>117</v>
      </c>
      <c r="AK8" s="6">
        <v>1</v>
      </c>
      <c r="AL8" s="4"/>
      <c r="AM8" s="17" t="s">
        <v>170</v>
      </c>
      <c r="AN8" s="17" t="s">
        <v>170</v>
      </c>
      <c r="AO8" s="17" t="s">
        <v>191</v>
      </c>
      <c r="AP8" s="16" t="s">
        <v>192</v>
      </c>
      <c r="AQ8" s="6" t="s">
        <v>168</v>
      </c>
      <c r="AR8" s="3">
        <v>45034</v>
      </c>
      <c r="AS8" s="3">
        <v>45040</v>
      </c>
      <c r="AT8" s="5" t="s">
        <v>171</v>
      </c>
    </row>
    <row r="9" spans="1:46" ht="165" x14ac:dyDescent="0.25">
      <c r="A9" s="4">
        <v>2023</v>
      </c>
      <c r="B9" s="3">
        <v>44927</v>
      </c>
      <c r="C9" s="3">
        <v>45016</v>
      </c>
      <c r="D9" s="4" t="s">
        <v>109</v>
      </c>
      <c r="E9" s="5" t="s">
        <v>111</v>
      </c>
      <c r="F9" s="4" t="s">
        <v>172</v>
      </c>
      <c r="G9" s="13" t="s">
        <v>173</v>
      </c>
      <c r="H9" s="19" t="s">
        <v>174</v>
      </c>
      <c r="I9" s="5" t="s">
        <v>175</v>
      </c>
      <c r="J9" s="4">
        <v>2</v>
      </c>
      <c r="K9" s="4"/>
      <c r="L9" s="4"/>
      <c r="M9" s="4"/>
      <c r="N9" s="5" t="s">
        <v>176</v>
      </c>
      <c r="O9" s="4" t="s">
        <v>177</v>
      </c>
      <c r="P9" s="5" t="s">
        <v>178</v>
      </c>
      <c r="Q9" s="5" t="s">
        <v>178</v>
      </c>
      <c r="R9" s="4" t="s">
        <v>172</v>
      </c>
      <c r="S9" s="3">
        <v>44760</v>
      </c>
      <c r="T9" s="4">
        <v>3295541.71</v>
      </c>
      <c r="U9" s="4">
        <v>3822828.38</v>
      </c>
      <c r="V9" s="4">
        <v>0</v>
      </c>
      <c r="W9" s="4">
        <v>0</v>
      </c>
      <c r="X9" s="5" t="s">
        <v>163</v>
      </c>
      <c r="Y9" s="4">
        <v>0</v>
      </c>
      <c r="Z9" s="13" t="s">
        <v>164</v>
      </c>
      <c r="AA9" s="5" t="s">
        <v>175</v>
      </c>
      <c r="AB9" s="4">
        <v>329554.17</v>
      </c>
      <c r="AC9" s="3">
        <v>44760</v>
      </c>
      <c r="AD9" s="3">
        <v>44898</v>
      </c>
      <c r="AE9" s="19" t="s">
        <v>179</v>
      </c>
      <c r="AF9" s="19" t="s">
        <v>180</v>
      </c>
      <c r="AG9" s="5" t="s">
        <v>181</v>
      </c>
      <c r="AH9" s="4"/>
      <c r="AI9" s="4">
        <v>2</v>
      </c>
      <c r="AJ9" s="4" t="s">
        <v>116</v>
      </c>
      <c r="AK9" s="4">
        <v>2</v>
      </c>
      <c r="AL9" s="4"/>
      <c r="AM9" s="16" t="s">
        <v>187</v>
      </c>
      <c r="AN9" s="16" t="s">
        <v>187</v>
      </c>
      <c r="AO9" s="16" t="s">
        <v>188</v>
      </c>
      <c r="AP9" s="16" t="s">
        <v>189</v>
      </c>
      <c r="AQ9" s="4" t="s">
        <v>190</v>
      </c>
      <c r="AR9" s="3">
        <v>45034</v>
      </c>
      <c r="AS9" s="3">
        <v>45040</v>
      </c>
      <c r="AT9" s="5" t="s">
        <v>171</v>
      </c>
    </row>
    <row r="10" spans="1:46" ht="60" x14ac:dyDescent="0.25">
      <c r="A10" s="4">
        <v>2023</v>
      </c>
      <c r="B10" s="3">
        <v>44927</v>
      </c>
      <c r="C10" s="3">
        <v>45016</v>
      </c>
      <c r="D10" s="4" t="s">
        <v>109</v>
      </c>
      <c r="E10" s="5" t="s">
        <v>112</v>
      </c>
      <c r="F10" s="4" t="s">
        <v>193</v>
      </c>
      <c r="G10" s="13" t="s">
        <v>208</v>
      </c>
      <c r="H10" s="16" t="s">
        <v>199</v>
      </c>
      <c r="I10" s="5" t="s">
        <v>194</v>
      </c>
      <c r="J10" s="4">
        <v>3</v>
      </c>
      <c r="K10" s="4" t="s">
        <v>200</v>
      </c>
      <c r="L10" s="4" t="s">
        <v>196</v>
      </c>
      <c r="M10" s="4" t="s">
        <v>197</v>
      </c>
      <c r="N10" s="5"/>
      <c r="O10" s="4" t="s">
        <v>198</v>
      </c>
      <c r="P10" s="5" t="s">
        <v>178</v>
      </c>
      <c r="Q10" s="5" t="s">
        <v>178</v>
      </c>
      <c r="R10" s="4" t="s">
        <v>193</v>
      </c>
      <c r="S10" s="3">
        <v>44931</v>
      </c>
      <c r="T10" s="4">
        <v>136536.4</v>
      </c>
      <c r="U10" s="4">
        <v>158382.22</v>
      </c>
      <c r="V10" s="4">
        <v>0</v>
      </c>
      <c r="W10" s="4">
        <v>0</v>
      </c>
      <c r="X10" s="5" t="s">
        <v>163</v>
      </c>
      <c r="Y10" s="4">
        <v>0</v>
      </c>
      <c r="Z10" s="13" t="s">
        <v>164</v>
      </c>
      <c r="AA10" s="5" t="s">
        <v>194</v>
      </c>
      <c r="AB10" s="4">
        <v>24538.22</v>
      </c>
      <c r="AC10" s="3">
        <v>44932</v>
      </c>
      <c r="AD10" s="3">
        <v>44946</v>
      </c>
      <c r="AE10" s="16" t="s">
        <v>201</v>
      </c>
      <c r="AF10" s="16" t="s">
        <v>202</v>
      </c>
      <c r="AG10" s="5" t="s">
        <v>181</v>
      </c>
      <c r="AH10" s="4"/>
      <c r="AI10" s="4">
        <v>3</v>
      </c>
      <c r="AJ10" s="4" t="s">
        <v>116</v>
      </c>
      <c r="AK10" s="4">
        <v>3</v>
      </c>
      <c r="AL10" s="4"/>
      <c r="AM10" s="16" t="s">
        <v>205</v>
      </c>
      <c r="AN10" s="16" t="s">
        <v>205</v>
      </c>
      <c r="AO10" s="16" t="s">
        <v>206</v>
      </c>
      <c r="AP10" s="16" t="s">
        <v>207</v>
      </c>
      <c r="AQ10" s="4" t="s">
        <v>190</v>
      </c>
      <c r="AR10" s="3">
        <v>45040</v>
      </c>
      <c r="AS10" s="3">
        <v>45040</v>
      </c>
      <c r="AT10" s="5" t="s">
        <v>171</v>
      </c>
    </row>
    <row r="11" spans="1:46" ht="60" x14ac:dyDescent="0.25">
      <c r="A11" s="4">
        <v>2023</v>
      </c>
      <c r="B11" s="3">
        <v>44927</v>
      </c>
      <c r="C11" s="3">
        <v>45016</v>
      </c>
      <c r="D11" s="4" t="s">
        <v>109</v>
      </c>
      <c r="E11" s="5" t="s">
        <v>112</v>
      </c>
      <c r="F11" s="4" t="s">
        <v>215</v>
      </c>
      <c r="G11" s="13" t="s">
        <v>208</v>
      </c>
      <c r="H11" s="16" t="s">
        <v>209</v>
      </c>
      <c r="I11" s="5" t="s">
        <v>210</v>
      </c>
      <c r="J11" s="4">
        <v>4</v>
      </c>
      <c r="K11" s="4" t="s">
        <v>211</v>
      </c>
      <c r="L11" s="4" t="s">
        <v>212</v>
      </c>
      <c r="M11" s="4" t="s">
        <v>213</v>
      </c>
      <c r="N11" s="5"/>
      <c r="O11" s="4" t="s">
        <v>214</v>
      </c>
      <c r="P11" s="5" t="s">
        <v>178</v>
      </c>
      <c r="Q11" s="5" t="s">
        <v>178</v>
      </c>
      <c r="R11" s="4" t="s">
        <v>215</v>
      </c>
      <c r="S11" s="3">
        <v>44994</v>
      </c>
      <c r="T11" s="4">
        <v>63300</v>
      </c>
      <c r="U11" s="4">
        <v>73428</v>
      </c>
      <c r="V11" s="4">
        <v>0</v>
      </c>
      <c r="W11" s="4">
        <v>0</v>
      </c>
      <c r="X11" s="5" t="s">
        <v>163</v>
      </c>
      <c r="Y11" s="4">
        <v>0</v>
      </c>
      <c r="Z11" s="13" t="s">
        <v>164</v>
      </c>
      <c r="AA11" s="5" t="s">
        <v>210</v>
      </c>
      <c r="AB11" s="4">
        <v>7342.8</v>
      </c>
      <c r="AC11" s="3">
        <v>44995</v>
      </c>
      <c r="AD11" s="3">
        <v>45000</v>
      </c>
      <c r="AE11" s="16" t="s">
        <v>216</v>
      </c>
      <c r="AF11" s="16" t="s">
        <v>202</v>
      </c>
      <c r="AG11" s="5" t="s">
        <v>181</v>
      </c>
      <c r="AH11" s="4"/>
      <c r="AI11" s="4">
        <v>4</v>
      </c>
      <c r="AJ11" s="4" t="s">
        <v>117</v>
      </c>
      <c r="AK11" s="4">
        <v>1</v>
      </c>
      <c r="AL11" s="4"/>
      <c r="AM11" s="16" t="s">
        <v>220</v>
      </c>
      <c r="AN11" s="16" t="s">
        <v>220</v>
      </c>
      <c r="AO11" s="16" t="s">
        <v>218</v>
      </c>
      <c r="AP11" s="16" t="s">
        <v>219</v>
      </c>
      <c r="AQ11" s="4" t="s">
        <v>190</v>
      </c>
      <c r="AR11" s="3">
        <v>45040</v>
      </c>
      <c r="AS11" s="3">
        <v>45040</v>
      </c>
      <c r="AT11" s="5" t="s">
        <v>171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9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hyperlinks>
    <hyperlink ref="H8" r:id="rId1" xr:uid="{F09A0860-666D-49BF-B7E9-B5B1A979997C}"/>
    <hyperlink ref="AE8" r:id="rId2" xr:uid="{876CBB34-B478-40BA-AB7F-653F022DF7D0}"/>
    <hyperlink ref="AF8" r:id="rId3" xr:uid="{61587AA8-E40F-4C57-88B1-FFD7B8E77C5E}"/>
    <hyperlink ref="AM8" r:id="rId4" xr:uid="{A43CE32F-FAC8-492E-8A3A-A067F0DEE7B3}"/>
    <hyperlink ref="AN8" r:id="rId5" xr:uid="{7EE833FB-1D1C-49CA-831B-7CDDA117D415}"/>
    <hyperlink ref="AO8" r:id="rId6" xr:uid="{4D821535-787D-480F-9D2E-270F3CB8AA35}"/>
    <hyperlink ref="AE9" r:id="rId7" xr:uid="{65E06A2C-E3AB-41D3-B064-DC84F86832DC}"/>
    <hyperlink ref="AF9" r:id="rId8" xr:uid="{EC6005F8-9FC9-422D-B746-9D69D591AF16}"/>
    <hyperlink ref="H9" r:id="rId9" xr:uid="{0CE88C9A-07BE-4512-9D26-1B38E81211DB}"/>
    <hyperlink ref="AM9" r:id="rId10" xr:uid="{C253D6CD-8DB0-4E97-A894-0DD4D116E642}"/>
    <hyperlink ref="AN9" r:id="rId11" xr:uid="{ED1581C4-FC62-4649-87EA-677DCD850BC8}"/>
    <hyperlink ref="AO9" r:id="rId12" xr:uid="{007E9FEE-4634-4A58-BC11-6C63738F23AA}"/>
    <hyperlink ref="AP9" r:id="rId13" xr:uid="{AB55189C-6464-45BD-A04E-4F169DDA0EE1}"/>
    <hyperlink ref="AP8" r:id="rId14" xr:uid="{8C62A657-E583-4453-ABBF-E3A32102927D}"/>
    <hyperlink ref="H10" r:id="rId15" xr:uid="{A8A22003-F1EA-4FD3-974B-B32043A963B4}"/>
    <hyperlink ref="AE10" r:id="rId16" xr:uid="{C30D524D-AD6D-414D-AFAB-8F989E13D642}"/>
    <hyperlink ref="AF10" r:id="rId17" xr:uid="{0CACE2A3-397B-4AC4-8C60-E4E8CD5A015F}"/>
    <hyperlink ref="AM10" r:id="rId18" xr:uid="{4D2CFD3D-7BD2-47DC-85EC-B6FD7E63600B}"/>
    <hyperlink ref="AN10" r:id="rId19" xr:uid="{4D5F7FD1-A18F-4A3A-98B9-6CBFEC36D900}"/>
    <hyperlink ref="AO10" r:id="rId20" xr:uid="{7478AC11-A638-4940-8523-79696D2C7554}"/>
    <hyperlink ref="AP10" r:id="rId21" xr:uid="{DD2BA5E1-E69C-4DA5-BEB4-AD929671738B}"/>
    <hyperlink ref="H11" r:id="rId22" xr:uid="{972A8DAB-72DC-4982-99B9-B23530ACB725}"/>
    <hyperlink ref="AE11" r:id="rId23" xr:uid="{F5218D69-369C-41F4-94DF-02BD9F3E4F7F}"/>
    <hyperlink ref="AF11" r:id="rId24" xr:uid="{3126CA30-CA59-4E60-BB52-589BC110CDB5}"/>
    <hyperlink ref="AM11" r:id="rId25" xr:uid="{F76BAF7A-F003-4663-8C6C-660AACF9094C}"/>
    <hyperlink ref="AN11" r:id="rId26" xr:uid="{2683C383-A0DD-4EB0-993F-4558092B2108}"/>
    <hyperlink ref="AO11" r:id="rId27" xr:uid="{77BC0A3A-64E4-4DA3-9F63-59921E2B4B99}"/>
    <hyperlink ref="AP11" r:id="rId28" xr:uid="{AB59AB32-5E4D-489B-96D5-B5EBACA3FEE8}"/>
  </hyperlinks>
  <pageMargins left="0.7" right="0.7" top="0.75" bottom="0.75" header="0.3" footer="0.3"/>
  <pageSetup orientation="portrait" horizontalDpi="0" verticalDpi="0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29" customWidth="1"/>
    <col min="3" max="3" width="17" bestFit="1" customWidth="1"/>
    <col min="4" max="4" width="19.140625" bestFit="1" customWidth="1"/>
    <col min="5" max="5" width="25.425781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ht="75" x14ac:dyDescent="0.25">
      <c r="A4" s="9">
        <v>1</v>
      </c>
      <c r="E4" s="10" t="s">
        <v>154</v>
      </c>
      <c r="F4" s="10" t="s">
        <v>155</v>
      </c>
      <c r="G4" s="18" t="s">
        <v>156</v>
      </c>
    </row>
    <row r="5" spans="1:7" x14ac:dyDescent="0.25">
      <c r="A5">
        <v>2</v>
      </c>
      <c r="E5" t="s">
        <v>182</v>
      </c>
      <c r="F5" t="s">
        <v>177</v>
      </c>
      <c r="G5">
        <v>3822828.38</v>
      </c>
    </row>
    <row r="6" spans="1:7" x14ac:dyDescent="0.25">
      <c r="A6">
        <v>3</v>
      </c>
      <c r="B6" t="s">
        <v>195</v>
      </c>
      <c r="C6" t="s">
        <v>196</v>
      </c>
      <c r="D6" t="s">
        <v>197</v>
      </c>
      <c r="F6" t="s">
        <v>198</v>
      </c>
      <c r="G6">
        <v>158382.22</v>
      </c>
    </row>
    <row r="7" spans="1:7" x14ac:dyDescent="0.25">
      <c r="A7">
        <v>4</v>
      </c>
      <c r="B7" t="s">
        <v>211</v>
      </c>
      <c r="C7" t="s">
        <v>212</v>
      </c>
      <c r="D7" t="s">
        <v>213</v>
      </c>
      <c r="F7" t="s">
        <v>214</v>
      </c>
      <c r="G7">
        <v>73428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"/>
  <sheetViews>
    <sheetView topLeftCell="A3" workbookViewId="0">
      <selection activeCell="C4" sqref="C4"/>
    </sheetView>
  </sheetViews>
  <sheetFormatPr baseColWidth="10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 s="4">
        <v>1</v>
      </c>
      <c r="B4" s="9" t="s">
        <v>157</v>
      </c>
      <c r="C4" s="11" t="s">
        <v>158</v>
      </c>
      <c r="D4" s="12" t="s">
        <v>158</v>
      </c>
      <c r="E4" s="4" t="s">
        <v>141</v>
      </c>
    </row>
    <row r="5" spans="1:5" ht="30" x14ac:dyDescent="0.25">
      <c r="A5" s="4">
        <v>2</v>
      </c>
      <c r="B5" s="20" t="s">
        <v>183</v>
      </c>
      <c r="C5" s="11" t="s">
        <v>158</v>
      </c>
      <c r="D5" s="12" t="s">
        <v>158</v>
      </c>
      <c r="E5" s="4" t="s">
        <v>141</v>
      </c>
    </row>
    <row r="6" spans="1:5" ht="30" x14ac:dyDescent="0.25">
      <c r="A6" s="4">
        <v>3</v>
      </c>
      <c r="B6" s="21" t="s">
        <v>203</v>
      </c>
      <c r="C6" s="11" t="s">
        <v>202</v>
      </c>
      <c r="D6" s="11" t="s">
        <v>202</v>
      </c>
      <c r="E6" s="4" t="s">
        <v>141</v>
      </c>
    </row>
    <row r="7" spans="1:5" ht="30" x14ac:dyDescent="0.25">
      <c r="A7" s="4">
        <v>4</v>
      </c>
      <c r="B7" s="21" t="s">
        <v>217</v>
      </c>
      <c r="C7" s="11" t="s">
        <v>202</v>
      </c>
      <c r="D7" s="11" t="s">
        <v>202</v>
      </c>
      <c r="E7" s="4" t="s">
        <v>141</v>
      </c>
    </row>
  </sheetData>
  <hyperlinks>
    <hyperlink ref="C4" r:id="rId1" xr:uid="{882BD8E8-44F7-433D-9CE7-1C57D9401ADD}"/>
    <hyperlink ref="D4" r:id="rId2" xr:uid="{8FCF3CB4-6153-454C-AA67-CEFFB4FE1654}"/>
    <hyperlink ref="D5" r:id="rId3" xr:uid="{BCA7A408-B46A-43CE-9A97-496318483AAA}"/>
    <hyperlink ref="C5" r:id="rId4" xr:uid="{C50EB74E-8AAB-4BE2-87A1-F7639A0F1377}"/>
    <hyperlink ref="C6" r:id="rId5" xr:uid="{1845749D-F052-464A-BACE-999BD82DCD7C}"/>
    <hyperlink ref="D6" r:id="rId6" xr:uid="{5B4C49EE-00C6-497D-AF92-2DEB7E4A561E}"/>
    <hyperlink ref="C7" r:id="rId7" xr:uid="{D6B75566-298A-4908-9EDE-E2BDEE5FFD05}"/>
    <hyperlink ref="D7" r:id="rId8" xr:uid="{A32A306B-68B0-46A8-9EA6-4FCE3FF03E3B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4.4257812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45" x14ac:dyDescent="0.25">
      <c r="A4" s="4">
        <v>1</v>
      </c>
      <c r="B4" s="4">
        <v>0</v>
      </c>
      <c r="C4" s="4" t="s">
        <v>167</v>
      </c>
      <c r="D4" s="4"/>
      <c r="E4" s="16" t="s">
        <v>158</v>
      </c>
    </row>
    <row r="5" spans="1:5" ht="60" x14ac:dyDescent="0.25">
      <c r="A5" s="4">
        <v>2</v>
      </c>
      <c r="B5" s="4" t="s">
        <v>184</v>
      </c>
      <c r="C5" s="4" t="s">
        <v>185</v>
      </c>
      <c r="D5" s="3">
        <v>44840</v>
      </c>
      <c r="E5" s="16" t="s">
        <v>186</v>
      </c>
    </row>
    <row r="6" spans="1:5" ht="60" x14ac:dyDescent="0.25">
      <c r="A6">
        <v>3</v>
      </c>
      <c r="B6" s="4" t="s">
        <v>193</v>
      </c>
      <c r="C6" s="4" t="s">
        <v>185</v>
      </c>
      <c r="D6" s="3">
        <v>44939</v>
      </c>
      <c r="E6" s="16" t="s">
        <v>204</v>
      </c>
    </row>
  </sheetData>
  <hyperlinks>
    <hyperlink ref="E4" r:id="rId1" xr:uid="{C6132968-639F-4854-9E26-F56A596CBB13}"/>
    <hyperlink ref="E5" r:id="rId2" xr:uid="{F0607787-C090-44D8-8087-A0024421E59F}"/>
    <hyperlink ref="E6" r:id="rId3" xr:uid="{6C2494A6-DB2B-475D-8FE0-B69A1345FFA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2020-03-09T19:52:27Z</dcterms:created>
  <dcterms:modified xsi:type="dcterms:W3CDTF">2023-04-25T15:35:19Z</dcterms:modified>
</cp:coreProperties>
</file>